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8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<sst xmlns="http://schemas.openxmlformats.org/spreadsheetml/2006/main" count="19" uniqueCount="12">
  <si>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DOHICKEY MK2 CALIBRATION DATA TABLES</t>
  </si>
  <si>
    <t>EXPOSURE 41 SECONDS</t>
  </si>
  <si>
    <t>EXPOSURE 20.5 SECONDS</t>
  </si>
  <si>
    <t>EXPOSURE 10.25 SECONDS</t>
  </si>
  <si>
    <t>1:1</t>
  </si>
  <si>
    <t>2:1</t>
  </si>
  <si>
    <t>4:1</t>
  </si>
  <si>
    <t xml:space="preserve">POWER </t>
  </si>
  <si>
    <t>TEMP RISE</t>
  </si>
  <si>
    <t xml:space="preserve"> watts</t>
  </si>
  <si>
    <t>Deg C</t>
  </si>
  <si>
    <t>watts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</si>
</sst>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 topLeftCell="A1">
      <selection activeCell="J1" sqref="J1"/>
    </sheetView>
  </sheetViews>
  <sheetFormatPr defaultColWidth="9.140625" defaultRowHeight="12.75"/>
  <sheetData>
    <row r="1" spans="1:2" ht="20.25">
      <c r="A1" s="1" t="s">
        <v>0</v>
      </c>
      <c r="B1" s="2"/>
    </row>
    <row r="2" ht="12.75">
      <c r="B2" s="2"/>
    </row>
    <row r="3" spans="1:7" ht="12.75">
      <c r="A3" t="s">
        <v>1</v>
      </c>
      <c r="B3" s="2"/>
      <c r="D3" t="s">
        <v>2</v>
      </c>
      <c r="G3" t="s">
        <v>3</v>
      </c>
    </row>
    <row r="4" spans="1:7" ht="12.75">
      <c r="A4" s="3" t="s">
        <v>4</v>
      </c>
      <c r="B4" s="2"/>
      <c r="D4" s="3" t="s">
        <v>5</v>
      </c>
      <c r="G4" s="3" t="s">
        <v>6</v>
      </c>
    </row>
    <row r="5" spans="1:8" ht="12.75">
      <c r="A5" t="s">
        <v>7</v>
      </c>
      <c r="B5" s="2" t="s">
        <v>8</v>
      </c>
      <c r="D5" t="s">
        <v>7</v>
      </c>
      <c r="E5" t="s">
        <v>8</v>
      </c>
      <c r="G5" t="s">
        <v>7</v>
      </c>
      <c r="H5" t="s">
        <v>8</v>
      </c>
    </row>
    <row r="6" spans="1:8" ht="12.75">
      <c r="A6" s="4" t="s">
        <v>9</v>
      </c>
      <c r="B6" s="5" t="s">
        <v>10</v>
      </c>
      <c r="D6" s="4" t="s">
        <v>11</v>
      </c>
      <c r="E6" s="4" t="s">
        <v>10</v>
      </c>
      <c r="G6" s="4" t="s">
        <v>11</v>
      </c>
      <c r="H6" s="4" t="s">
        <v>10</v>
      </c>
    </row>
    <row r="7" ht="12.75">
      <c r="B7" s="2"/>
    </row>
    <row r="8" spans="1:8" ht="12.75">
      <c r="A8">
        <v>0</v>
      </c>
      <c r="B8" s="2">
        <v>0</v>
      </c>
      <c r="D8">
        <v>0</v>
      </c>
      <c r="E8" s="6">
        <v>0</v>
      </c>
      <c r="G8">
        <v>0</v>
      </c>
      <c r="H8" s="6">
        <v>0</v>
      </c>
    </row>
    <row r="9" spans="1:8" ht="12.75">
      <c r="A9">
        <v>1</v>
      </c>
      <c r="B9" s="2">
        <f>B8+(1)</f>
        <v>1</v>
      </c>
      <c r="D9">
        <v>1</v>
      </c>
      <c r="E9" s="6">
        <f>E8+(0.5)</f>
        <v>0.5</v>
      </c>
      <c r="G9">
        <v>1</v>
      </c>
      <c r="H9" s="6">
        <f>H8+(0.25)</f>
        <v>0.25</v>
      </c>
    </row>
    <row r="10" spans="1:8" ht="12.75">
      <c r="A10">
        <v>2</v>
      </c>
      <c r="B10" s="2">
        <f aca="true" t="shared" si="0" ref="B10:B38">B9+(1)</f>
        <v>2</v>
      </c>
      <c r="D10">
        <v>2</v>
      </c>
      <c r="E10" s="6">
        <f aca="true" t="shared" si="1" ref="E10:E38">E9+(0.5)</f>
        <v>1</v>
      </c>
      <c r="G10">
        <v>2</v>
      </c>
      <c r="H10" s="6">
        <f aca="true" t="shared" si="2" ref="H10:H38">H9+(0.25)</f>
        <v>0.5</v>
      </c>
    </row>
    <row r="11" spans="1:8" ht="12.75">
      <c r="A11">
        <v>3</v>
      </c>
      <c r="B11" s="2">
        <f t="shared" si="0"/>
        <v>3</v>
      </c>
      <c r="D11">
        <v>3</v>
      </c>
      <c r="E11" s="6">
        <f t="shared" si="1"/>
        <v>1.5</v>
      </c>
      <c r="G11">
        <v>3</v>
      </c>
      <c r="H11" s="6">
        <f t="shared" si="2"/>
        <v>0.75</v>
      </c>
    </row>
    <row r="12" spans="1:8" ht="12.75">
      <c r="A12">
        <v>4</v>
      </c>
      <c r="B12" s="2">
        <f t="shared" si="0"/>
        <v>4</v>
      </c>
      <c r="D12">
        <v>4</v>
      </c>
      <c r="E12" s="6">
        <f t="shared" si="1"/>
        <v>2</v>
      </c>
      <c r="G12">
        <v>4</v>
      </c>
      <c r="H12" s="6">
        <f t="shared" si="2"/>
        <v>1</v>
      </c>
    </row>
    <row r="13" spans="1:8" ht="12.75">
      <c r="A13">
        <v>5</v>
      </c>
      <c r="B13" s="2">
        <f t="shared" si="0"/>
        <v>5</v>
      </c>
      <c r="D13">
        <v>5</v>
      </c>
      <c r="E13" s="6">
        <f t="shared" si="1"/>
        <v>2.5</v>
      </c>
      <c r="G13">
        <v>5</v>
      </c>
      <c r="H13" s="6">
        <f t="shared" si="2"/>
        <v>1.25</v>
      </c>
    </row>
    <row r="14" spans="1:8" ht="12.75">
      <c r="A14">
        <v>6</v>
      </c>
      <c r="B14" s="2">
        <f t="shared" si="0"/>
        <v>6</v>
      </c>
      <c r="D14">
        <v>6</v>
      </c>
      <c r="E14" s="6">
        <f t="shared" si="1"/>
        <v>3</v>
      </c>
      <c r="G14">
        <v>6</v>
      </c>
      <c r="H14" s="6">
        <f t="shared" si="2"/>
        <v>1.5</v>
      </c>
    </row>
    <row r="15" spans="1:8" ht="12.75">
      <c r="A15">
        <v>7</v>
      </c>
      <c r="B15" s="2">
        <f t="shared" si="0"/>
        <v>7</v>
      </c>
      <c r="D15">
        <v>7</v>
      </c>
      <c r="E15" s="6">
        <f t="shared" si="1"/>
        <v>3.5</v>
      </c>
      <c r="G15">
        <v>7</v>
      </c>
      <c r="H15" s="6">
        <f t="shared" si="2"/>
        <v>1.75</v>
      </c>
    </row>
    <row r="16" spans="1:8" ht="12.75">
      <c r="A16">
        <v>8</v>
      </c>
      <c r="B16" s="2">
        <f t="shared" si="0"/>
        <v>8</v>
      </c>
      <c r="D16">
        <v>8</v>
      </c>
      <c r="E16" s="6">
        <f t="shared" si="1"/>
        <v>4</v>
      </c>
      <c r="G16">
        <v>8</v>
      </c>
      <c r="H16" s="6">
        <f t="shared" si="2"/>
        <v>2</v>
      </c>
    </row>
    <row r="17" spans="1:8" ht="12.75">
      <c r="A17">
        <v>9</v>
      </c>
      <c r="B17" s="2">
        <f t="shared" si="0"/>
        <v>9</v>
      </c>
      <c r="D17">
        <v>9</v>
      </c>
      <c r="E17" s="6">
        <f t="shared" si="1"/>
        <v>4.5</v>
      </c>
      <c r="G17">
        <v>9</v>
      </c>
      <c r="H17" s="6">
        <f t="shared" si="2"/>
        <v>2.25</v>
      </c>
    </row>
    <row r="18" spans="1:8" ht="12.75">
      <c r="A18">
        <v>10</v>
      </c>
      <c r="B18" s="2">
        <f t="shared" si="0"/>
        <v>10</v>
      </c>
      <c r="D18">
        <v>10</v>
      </c>
      <c r="E18" s="6">
        <f t="shared" si="1"/>
        <v>5</v>
      </c>
      <c r="G18">
        <v>10</v>
      </c>
      <c r="H18" s="6">
        <f t="shared" si="2"/>
        <v>2.5</v>
      </c>
    </row>
    <row r="19" spans="1:8" ht="12.75">
      <c r="A19">
        <v>11</v>
      </c>
      <c r="B19" s="2">
        <f t="shared" si="0"/>
        <v>11</v>
      </c>
      <c r="D19">
        <v>11</v>
      </c>
      <c r="E19" s="6">
        <f t="shared" si="1"/>
        <v>5.5</v>
      </c>
      <c r="G19">
        <v>11</v>
      </c>
      <c r="H19" s="6">
        <f t="shared" si="2"/>
        <v>2.75</v>
      </c>
    </row>
    <row r="20" spans="1:8" ht="12.75">
      <c r="A20">
        <v>12</v>
      </c>
      <c r="B20" s="2">
        <f t="shared" si="0"/>
        <v>12</v>
      </c>
      <c r="D20">
        <v>12</v>
      </c>
      <c r="E20" s="6">
        <f t="shared" si="1"/>
        <v>6</v>
      </c>
      <c r="G20">
        <v>12</v>
      </c>
      <c r="H20" s="6">
        <f t="shared" si="2"/>
        <v>3</v>
      </c>
    </row>
    <row r="21" spans="1:8" ht="12.75">
      <c r="A21">
        <v>13</v>
      </c>
      <c r="B21" s="2">
        <f t="shared" si="0"/>
        <v>13</v>
      </c>
      <c r="D21">
        <v>13</v>
      </c>
      <c r="E21" s="6">
        <f t="shared" si="1"/>
        <v>6.5</v>
      </c>
      <c r="G21">
        <v>13</v>
      </c>
      <c r="H21" s="6">
        <f t="shared" si="2"/>
        <v>3.25</v>
      </c>
    </row>
    <row r="22" spans="1:8" ht="12.75">
      <c r="A22">
        <v>14</v>
      </c>
      <c r="B22" s="2">
        <f t="shared" si="0"/>
        <v>14</v>
      </c>
      <c r="D22">
        <v>14</v>
      </c>
      <c r="E22" s="6">
        <f t="shared" si="1"/>
        <v>7</v>
      </c>
      <c r="G22">
        <v>14</v>
      </c>
      <c r="H22" s="6">
        <f t="shared" si="2"/>
        <v>3.5</v>
      </c>
    </row>
    <row r="23" spans="1:8" ht="12.75">
      <c r="A23">
        <v>15</v>
      </c>
      <c r="B23" s="2">
        <f t="shared" si="0"/>
        <v>15</v>
      </c>
      <c r="D23">
        <v>15</v>
      </c>
      <c r="E23" s="6">
        <f t="shared" si="1"/>
        <v>7.5</v>
      </c>
      <c r="G23">
        <v>15</v>
      </c>
      <c r="H23" s="6">
        <f t="shared" si="2"/>
        <v>3.75</v>
      </c>
    </row>
    <row r="24" spans="1:8" ht="12.75">
      <c r="A24">
        <v>16</v>
      </c>
      <c r="B24" s="2">
        <f t="shared" si="0"/>
        <v>16</v>
      </c>
      <c r="D24">
        <v>16</v>
      </c>
      <c r="E24" s="6">
        <f t="shared" si="1"/>
        <v>8</v>
      </c>
      <c r="G24">
        <v>16</v>
      </c>
      <c r="H24" s="6">
        <f t="shared" si="2"/>
        <v>4</v>
      </c>
    </row>
    <row r="25" spans="1:8" ht="12.75">
      <c r="A25">
        <v>17</v>
      </c>
      <c r="B25" s="2">
        <f t="shared" si="0"/>
        <v>17</v>
      </c>
      <c r="D25">
        <v>17</v>
      </c>
      <c r="E25" s="6">
        <f t="shared" si="1"/>
        <v>8.5</v>
      </c>
      <c r="G25">
        <v>17</v>
      </c>
      <c r="H25" s="6">
        <f t="shared" si="2"/>
        <v>4.25</v>
      </c>
    </row>
    <row r="26" spans="1:8" ht="12.75">
      <c r="A26">
        <v>18</v>
      </c>
      <c r="B26" s="2">
        <f t="shared" si="0"/>
        <v>18</v>
      </c>
      <c r="D26">
        <v>18</v>
      </c>
      <c r="E26" s="6">
        <f t="shared" si="1"/>
        <v>9</v>
      </c>
      <c r="G26">
        <v>18</v>
      </c>
      <c r="H26" s="6">
        <f t="shared" si="2"/>
        <v>4.5</v>
      </c>
    </row>
    <row r="27" spans="1:8" ht="12.75">
      <c r="A27">
        <v>19</v>
      </c>
      <c r="B27" s="2">
        <f t="shared" si="0"/>
        <v>19</v>
      </c>
      <c r="D27">
        <v>19</v>
      </c>
      <c r="E27" s="6">
        <f t="shared" si="1"/>
        <v>9.5</v>
      </c>
      <c r="G27">
        <v>19</v>
      </c>
      <c r="H27" s="6">
        <f t="shared" si="2"/>
        <v>4.75</v>
      </c>
    </row>
    <row r="28" spans="1:8" ht="12.75">
      <c r="A28">
        <v>20</v>
      </c>
      <c r="B28" s="2">
        <f t="shared" si="0"/>
        <v>20</v>
      </c>
      <c r="D28">
        <v>20</v>
      </c>
      <c r="E28" s="6">
        <f t="shared" si="1"/>
        <v>10</v>
      </c>
      <c r="G28">
        <v>20</v>
      </c>
      <c r="H28" s="6">
        <f t="shared" si="2"/>
        <v>5</v>
      </c>
    </row>
    <row r="29" spans="1:8" ht="12.75">
      <c r="A29">
        <v>21</v>
      </c>
      <c r="B29" s="2">
        <f t="shared" si="0"/>
        <v>21</v>
      </c>
      <c r="D29">
        <v>21</v>
      </c>
      <c r="E29" s="6">
        <f t="shared" si="1"/>
        <v>10.5</v>
      </c>
      <c r="G29">
        <v>21</v>
      </c>
      <c r="H29" s="6">
        <f t="shared" si="2"/>
        <v>5.25</v>
      </c>
    </row>
    <row r="30" spans="1:8" ht="12.75">
      <c r="A30">
        <v>22</v>
      </c>
      <c r="B30" s="2">
        <f t="shared" si="0"/>
        <v>22</v>
      </c>
      <c r="D30">
        <v>22</v>
      </c>
      <c r="E30" s="6">
        <f t="shared" si="1"/>
        <v>11</v>
      </c>
      <c r="G30">
        <v>22</v>
      </c>
      <c r="H30" s="6">
        <f t="shared" si="2"/>
        <v>5.5</v>
      </c>
    </row>
    <row r="31" spans="1:8" ht="12.75">
      <c r="A31">
        <v>23</v>
      </c>
      <c r="B31" s="2">
        <f t="shared" si="0"/>
        <v>23</v>
      </c>
      <c r="D31">
        <v>23</v>
      </c>
      <c r="E31" s="6">
        <f t="shared" si="1"/>
        <v>11.5</v>
      </c>
      <c r="G31">
        <v>23</v>
      </c>
      <c r="H31" s="6">
        <f t="shared" si="2"/>
        <v>5.75</v>
      </c>
    </row>
    <row r="32" spans="1:8" ht="12.75">
      <c r="A32">
        <v>24</v>
      </c>
      <c r="B32" s="2">
        <f t="shared" si="0"/>
        <v>24</v>
      </c>
      <c r="D32">
        <v>24</v>
      </c>
      <c r="E32" s="6">
        <f t="shared" si="1"/>
        <v>12</v>
      </c>
      <c r="G32">
        <v>24</v>
      </c>
      <c r="H32" s="6">
        <f t="shared" si="2"/>
        <v>6</v>
      </c>
    </row>
    <row r="33" spans="1:8" ht="12.75">
      <c r="A33">
        <v>25</v>
      </c>
      <c r="B33" s="2">
        <f t="shared" si="0"/>
        <v>25</v>
      </c>
      <c r="D33">
        <v>25</v>
      </c>
      <c r="E33" s="6">
        <f t="shared" si="1"/>
        <v>12.5</v>
      </c>
      <c r="G33">
        <v>25</v>
      </c>
      <c r="H33" s="6">
        <f t="shared" si="2"/>
        <v>6.25</v>
      </c>
    </row>
    <row r="34" spans="1:8" ht="12.75">
      <c r="A34">
        <v>26</v>
      </c>
      <c r="B34" s="2">
        <f t="shared" si="0"/>
        <v>26</v>
      </c>
      <c r="D34">
        <v>26</v>
      </c>
      <c r="E34" s="6">
        <f t="shared" si="1"/>
        <v>13</v>
      </c>
      <c r="G34">
        <v>26</v>
      </c>
      <c r="H34" s="6">
        <f t="shared" si="2"/>
        <v>6.5</v>
      </c>
    </row>
    <row r="35" spans="1:8" ht="12.75">
      <c r="A35">
        <v>27</v>
      </c>
      <c r="B35" s="2">
        <f t="shared" si="0"/>
        <v>27</v>
      </c>
      <c r="D35">
        <v>27</v>
      </c>
      <c r="E35" s="6">
        <f t="shared" si="1"/>
        <v>13.5</v>
      </c>
      <c r="G35">
        <v>27</v>
      </c>
      <c r="H35" s="6">
        <f t="shared" si="2"/>
        <v>6.75</v>
      </c>
    </row>
    <row r="36" spans="1:8" ht="12.75">
      <c r="A36">
        <v>28</v>
      </c>
      <c r="B36" s="2">
        <f t="shared" si="0"/>
        <v>28</v>
      </c>
      <c r="D36">
        <v>28</v>
      </c>
      <c r="E36" s="6">
        <f t="shared" si="1"/>
        <v>14</v>
      </c>
      <c r="G36">
        <v>28</v>
      </c>
      <c r="H36" s="6">
        <f t="shared" si="2"/>
        <v>7</v>
      </c>
    </row>
    <row r="37" spans="1:8" ht="12.75">
      <c r="A37">
        <v>29</v>
      </c>
      <c r="B37" s="2">
        <f t="shared" si="0"/>
        <v>29</v>
      </c>
      <c r="D37">
        <v>29</v>
      </c>
      <c r="E37" s="6">
        <f t="shared" si="1"/>
        <v>14.5</v>
      </c>
      <c r="G37">
        <v>29</v>
      </c>
      <c r="H37" s="6">
        <f t="shared" si="2"/>
        <v>7.25</v>
      </c>
    </row>
    <row r="38" spans="1:8" ht="12.75">
      <c r="A38">
        <v>30</v>
      </c>
      <c r="B38" s="2">
        <f t="shared" si="0"/>
        <v>30</v>
      </c>
      <c r="D38">
        <v>30</v>
      </c>
      <c r="E38" s="6">
        <f t="shared" si="1"/>
        <v>15</v>
      </c>
      <c r="G38">
        <v>30</v>
      </c>
      <c r="H38" s="6">
        <f t="shared" si="2"/>
        <v>7.5</v>
      </c>
    </row>
    <row r="39" spans="1:8" ht="12.75">
      <c r="A39">
        <v>31</v>
      </c>
      <c r="B39" s="2">
        <f>B38+(1)</f>
        <v>31</v>
      </c>
      <c r="D39">
        <v>31</v>
      </c>
      <c r="E39" s="6">
        <f>E38+(0.5)</f>
        <v>15.5</v>
      </c>
      <c r="G39">
        <v>31</v>
      </c>
      <c r="H39" s="6">
        <f>H38+(0.25)</f>
        <v>7.75</v>
      </c>
    </row>
    <row r="40" spans="1:8" ht="12.75">
      <c r="A40">
        <v>32</v>
      </c>
      <c r="B40" s="2">
        <f>B39+(1)</f>
        <v>32</v>
      </c>
      <c r="D40">
        <v>32</v>
      </c>
      <c r="E40" s="6">
        <f>E39+(0.5)</f>
        <v>16</v>
      </c>
      <c r="G40">
        <v>32</v>
      </c>
      <c r="H40" s="6">
        <f>H39+(0.25)</f>
        <v>8</v>
      </c>
    </row>
    <row r="41" spans="1:8" ht="12.75">
      <c r="A41">
        <v>33</v>
      </c>
      <c r="B41" s="2">
        <f>B40+(1)</f>
        <v>33</v>
      </c>
      <c r="D41">
        <v>33</v>
      </c>
      <c r="E41" s="6">
        <f>E40+(0.5)</f>
        <v>16.5</v>
      </c>
      <c r="G41">
        <v>33</v>
      </c>
      <c r="H41" s="6">
        <f>H40+(0.25)</f>
        <v>8.25</v>
      </c>
    </row>
    <row r="42" spans="1:8" ht="12.75">
      <c r="A42">
        <v>34</v>
      </c>
      <c r="B42" s="2">
        <f>B41+(1)</f>
        <v>34</v>
      </c>
      <c r="D42">
        <v>34</v>
      </c>
      <c r="E42" s="6">
        <f>E41+(0.5)</f>
        <v>17</v>
      </c>
      <c r="G42">
        <v>34</v>
      </c>
      <c r="H42" s="6">
        <f>H41+(0.25)</f>
        <v>8.5</v>
      </c>
    </row>
    <row r="43" spans="1:8" ht="12.75">
      <c r="A43">
        <v>35</v>
      </c>
      <c r="B43" s="2">
        <f>B42+(1)</f>
        <v>35</v>
      </c>
      <c r="D43">
        <v>35</v>
      </c>
      <c r="E43" s="6">
        <f>E42+(0.5)</f>
        <v>17.5</v>
      </c>
      <c r="G43">
        <v>35</v>
      </c>
      <c r="H43" s="6">
        <f>H42+(0.25)</f>
        <v>8.75</v>
      </c>
    </row>
    <row r="44" spans="1:8" ht="12.75">
      <c r="A44">
        <v>36</v>
      </c>
      <c r="B44" s="2">
        <f>B43+(1)</f>
        <v>36</v>
      </c>
      <c r="D44">
        <v>36</v>
      </c>
      <c r="E44" s="6">
        <f>E43+(0.5)</f>
        <v>18</v>
      </c>
      <c r="G44">
        <v>36</v>
      </c>
      <c r="H44" s="6">
        <f>H43+(0.25)</f>
        <v>9</v>
      </c>
    </row>
    <row r="45" spans="1:8" ht="12.75">
      <c r="A45">
        <v>37</v>
      </c>
      <c r="B45" s="2">
        <f>B44+(1)</f>
        <v>37</v>
      </c>
      <c r="D45">
        <v>37</v>
      </c>
      <c r="E45" s="6">
        <f>E44+(0.5)</f>
        <v>18.5</v>
      </c>
      <c r="G45">
        <v>37</v>
      </c>
      <c r="H45" s="6">
        <f>H44+(0.25)</f>
        <v>9.25</v>
      </c>
    </row>
    <row r="46" spans="1:8" ht="12.75">
      <c r="A46">
        <v>38</v>
      </c>
      <c r="B46" s="2">
        <f>B45+(1)</f>
        <v>38</v>
      </c>
      <c r="D46">
        <v>38</v>
      </c>
      <c r="E46" s="6">
        <f>E45+(0.5)</f>
        <v>19</v>
      </c>
      <c r="G46">
        <v>38</v>
      </c>
      <c r="H46" s="6">
        <f>H45+(0.25)</f>
        <v>9.5</v>
      </c>
    </row>
    <row r="47" spans="1:8" ht="12.75">
      <c r="A47">
        <v>39</v>
      </c>
      <c r="B47" s="2">
        <f>B46+(1)</f>
        <v>39</v>
      </c>
      <c r="D47">
        <v>39</v>
      </c>
      <c r="E47" s="6">
        <f>E46+(0.5)</f>
        <v>19.5</v>
      </c>
      <c r="G47">
        <v>39</v>
      </c>
      <c r="H47" s="6">
        <f>H46+(0.25)</f>
        <v>9.75</v>
      </c>
    </row>
    <row r="48" spans="1:8" ht="12.75">
      <c r="A48">
        <v>40</v>
      </c>
      <c r="B48" s="2">
        <f>B47+(1)</f>
        <v>40</v>
      </c>
      <c r="D48">
        <v>40</v>
      </c>
      <c r="E48" s="6">
        <f>E47+(0.5)</f>
        <v>20</v>
      </c>
      <c r="G48">
        <v>40</v>
      </c>
      <c r="H48" s="6">
        <f>H47+(0.25)</f>
        <v>10</v>
      </c>
    </row>
    <row r="49" spans="2:8" ht="12.75">
      <c r="B49" s="2"/>
      <c r="D49">
        <v>41</v>
      </c>
      <c r="E49" s="6">
        <f>E48+(0.5)</f>
        <v>20.5</v>
      </c>
      <c r="G49">
        <v>41</v>
      </c>
      <c r="H49" s="6">
        <f>H48+(0.25)</f>
        <v>10.25</v>
      </c>
    </row>
    <row r="50" spans="2:8" ht="12.75">
      <c r="B50" s="2"/>
      <c r="D50">
        <v>42</v>
      </c>
      <c r="E50" s="6">
        <f>E49+(0.5)</f>
        <v>21</v>
      </c>
      <c r="G50">
        <v>42</v>
      </c>
      <c r="H50" s="6">
        <f>H49+(0.25)</f>
        <v>10.5</v>
      </c>
    </row>
    <row r="51" spans="2:8" ht="12.75">
      <c r="B51" s="2"/>
      <c r="D51">
        <v>43</v>
      </c>
      <c r="E51" s="6">
        <f>E50+(0.5)</f>
        <v>21.5</v>
      </c>
      <c r="G51">
        <v>43</v>
      </c>
      <c r="H51" s="6">
        <f>H50+(0.25)</f>
        <v>10.75</v>
      </c>
    </row>
    <row r="52" spans="2:8" ht="12.75">
      <c r="B52" s="2"/>
      <c r="D52">
        <v>44</v>
      </c>
      <c r="E52" s="6">
        <f>E51+(0.5)</f>
        <v>22</v>
      </c>
      <c r="G52">
        <v>44</v>
      </c>
      <c r="H52" s="6">
        <f>H51+(0.25)</f>
        <v>11</v>
      </c>
    </row>
    <row r="53" spans="2:8" ht="12.75">
      <c r="B53" s="2"/>
      <c r="D53">
        <v>45</v>
      </c>
      <c r="E53" s="6">
        <f>E52+(0.5)</f>
        <v>22.5</v>
      </c>
      <c r="G53">
        <v>45</v>
      </c>
      <c r="H53" s="6">
        <f>H52+(0.25)</f>
        <v>11.25</v>
      </c>
    </row>
    <row r="54" spans="2:8" ht="12.75">
      <c r="B54" s="2"/>
      <c r="D54">
        <v>46</v>
      </c>
      <c r="E54" s="6">
        <f>E53+(0.5)</f>
        <v>23</v>
      </c>
      <c r="G54">
        <v>46</v>
      </c>
      <c r="H54" s="6">
        <f>H53+(0.25)</f>
        <v>11.5</v>
      </c>
    </row>
    <row r="55" spans="2:8" ht="12.75">
      <c r="B55" s="2"/>
      <c r="D55">
        <v>47</v>
      </c>
      <c r="E55" s="6">
        <f>E54+(0.5)</f>
        <v>23.5</v>
      </c>
      <c r="G55">
        <v>47</v>
      </c>
      <c r="H55" s="6">
        <f>H54+(0.25)</f>
        <v>11.75</v>
      </c>
    </row>
    <row r="56" spans="2:8" ht="12.75">
      <c r="B56" s="2"/>
      <c r="D56">
        <v>48</v>
      </c>
      <c r="E56" s="6">
        <f>E55+(0.5)</f>
        <v>24</v>
      </c>
      <c r="G56">
        <v>48</v>
      </c>
      <c r="H56" s="6">
        <f>H55+(0.25)</f>
        <v>12</v>
      </c>
    </row>
    <row r="57" spans="2:8" ht="12.75">
      <c r="B57" s="2"/>
      <c r="D57">
        <v>49</v>
      </c>
      <c r="E57" s="6">
        <f>E56+(0.5)</f>
        <v>24.5</v>
      </c>
      <c r="G57">
        <v>49</v>
      </c>
      <c r="H57" s="6">
        <f>H56+(0.25)</f>
        <v>12.25</v>
      </c>
    </row>
    <row r="58" spans="2:8" ht="12.75">
      <c r="B58" s="2"/>
      <c r="D58">
        <v>50</v>
      </c>
      <c r="E58" s="6">
        <f>E57+(0.5)</f>
        <v>25</v>
      </c>
      <c r="G58">
        <v>50</v>
      </c>
      <c r="H58" s="6">
        <f>H57+(0.25)</f>
        <v>12.5</v>
      </c>
    </row>
    <row r="59" spans="2:8" ht="12.75">
      <c r="B59" s="2"/>
      <c r="D59">
        <v>51</v>
      </c>
      <c r="E59" s="6">
        <f>E58+(0.5)</f>
        <v>25.5</v>
      </c>
      <c r="G59">
        <v>51</v>
      </c>
      <c r="H59" s="6">
        <f>H58+(0.25)</f>
        <v>12.75</v>
      </c>
    </row>
    <row r="60" spans="2:8" ht="12.75">
      <c r="B60" s="2"/>
      <c r="D60">
        <v>52</v>
      </c>
      <c r="E60" s="6">
        <f>E59+(0.5)</f>
        <v>26</v>
      </c>
      <c r="G60">
        <v>52</v>
      </c>
      <c r="H60" s="6">
        <f>H59+(0.25)</f>
        <v>13</v>
      </c>
    </row>
    <row r="61" spans="2:8" ht="12.75">
      <c r="B61" s="2"/>
      <c r="D61">
        <v>53</v>
      </c>
      <c r="E61" s="6">
        <f>E60+(0.5)</f>
        <v>26.5</v>
      </c>
      <c r="G61">
        <v>53</v>
      </c>
      <c r="H61" s="6">
        <f>H60+(0.25)</f>
        <v>13.25</v>
      </c>
    </row>
    <row r="62" spans="2:8" ht="12.75">
      <c r="B62" s="2"/>
      <c r="D62">
        <v>54</v>
      </c>
      <c r="E62" s="6">
        <f>E61+(0.5)</f>
        <v>27</v>
      </c>
      <c r="G62">
        <v>54</v>
      </c>
      <c r="H62" s="6">
        <f>H61+(0.25)</f>
        <v>13.5</v>
      </c>
    </row>
    <row r="63" spans="2:8" ht="12.75">
      <c r="B63" s="2"/>
      <c r="D63">
        <v>55</v>
      </c>
      <c r="E63" s="6">
        <f>E62+(0.5)</f>
        <v>27.5</v>
      </c>
      <c r="G63">
        <v>55</v>
      </c>
      <c r="H63" s="6">
        <f>H62+(0.25)</f>
        <v>13.75</v>
      </c>
    </row>
    <row r="64" spans="2:8" ht="12.75">
      <c r="B64" s="2"/>
      <c r="D64">
        <v>56</v>
      </c>
      <c r="E64" s="6">
        <f>E63+(0.5)</f>
        <v>28</v>
      </c>
      <c r="G64">
        <v>56</v>
      </c>
      <c r="H64" s="6">
        <f>H63+(0.25)</f>
        <v>14</v>
      </c>
    </row>
    <row r="65" spans="2:8" ht="12.75">
      <c r="B65" s="2"/>
      <c r="D65">
        <v>57</v>
      </c>
      <c r="E65" s="6">
        <f>E64+(0.5)</f>
        <v>28.5</v>
      </c>
      <c r="G65">
        <v>57</v>
      </c>
      <c r="H65" s="6">
        <f>H64+(0.25)</f>
        <v>14.25</v>
      </c>
    </row>
    <row r="66" spans="2:8" ht="12.75">
      <c r="B66" s="2"/>
      <c r="D66">
        <v>58</v>
      </c>
      <c r="E66" s="6">
        <f>E65+(0.5)</f>
        <v>29</v>
      </c>
      <c r="G66">
        <v>58</v>
      </c>
      <c r="H66" s="6">
        <f>H65+(0.25)</f>
        <v>14.5</v>
      </c>
    </row>
    <row r="67" spans="2:8" ht="12.75">
      <c r="B67" s="2"/>
      <c r="D67">
        <v>59</v>
      </c>
      <c r="E67" s="6">
        <f>E66+(0.5)</f>
        <v>29.5</v>
      </c>
      <c r="G67">
        <v>59</v>
      </c>
      <c r="H67" s="6">
        <f>H66+(0.25)</f>
        <v>14.75</v>
      </c>
    </row>
    <row r="68" spans="2:8" ht="12.75">
      <c r="B68" s="2"/>
      <c r="D68">
        <v>60</v>
      </c>
      <c r="E68" s="6">
        <f>E67+(0.5)</f>
        <v>30</v>
      </c>
      <c r="G68">
        <v>60</v>
      </c>
      <c r="H68" s="6">
        <f>H67+(0.25)</f>
        <v>15</v>
      </c>
    </row>
    <row r="69" spans="2:8" ht="12.75">
      <c r="B69" s="2"/>
      <c r="D69">
        <v>61</v>
      </c>
      <c r="E69" s="6">
        <f>E68+(0.5)</f>
        <v>30.5</v>
      </c>
      <c r="G69">
        <v>61</v>
      </c>
      <c r="H69" s="6">
        <f>H68+(0.25)</f>
        <v>15.25</v>
      </c>
    </row>
    <row r="70" spans="2:8" ht="12.75">
      <c r="B70" s="2"/>
      <c r="D70">
        <v>62</v>
      </c>
      <c r="E70" s="6">
        <f>E69+(0.5)</f>
        <v>31</v>
      </c>
      <c r="G70">
        <v>62</v>
      </c>
      <c r="H70" s="6">
        <f>H69+(0.25)</f>
        <v>15.5</v>
      </c>
    </row>
    <row r="71" spans="2:8" ht="12.75">
      <c r="B71" s="2"/>
      <c r="D71">
        <v>63</v>
      </c>
      <c r="E71" s="6">
        <f>E70+(0.5)</f>
        <v>31.5</v>
      </c>
      <c r="G71">
        <v>63</v>
      </c>
      <c r="H71" s="6">
        <f>H70+(0.25)</f>
        <v>15.75</v>
      </c>
    </row>
    <row r="72" spans="2:8" ht="12.75">
      <c r="B72" s="2"/>
      <c r="D72">
        <v>64</v>
      </c>
      <c r="E72" s="6">
        <f>E71+(0.5)</f>
        <v>32</v>
      </c>
      <c r="G72">
        <v>64</v>
      </c>
      <c r="H72" s="6">
        <f>H71+(0.25)</f>
        <v>16</v>
      </c>
    </row>
    <row r="73" spans="2:8" ht="12.75">
      <c r="B73" s="2"/>
      <c r="D73">
        <v>65</v>
      </c>
      <c r="E73" s="6">
        <f>E72+(0.5)</f>
        <v>32.5</v>
      </c>
      <c r="G73">
        <v>65</v>
      </c>
      <c r="H73" s="6">
        <f>H72+(0.25)</f>
        <v>16.25</v>
      </c>
    </row>
    <row r="74" spans="2:8" ht="12.75">
      <c r="B74" s="2"/>
      <c r="D74">
        <v>66</v>
      </c>
      <c r="E74" s="6">
        <f aca="true" t="shared" si="3" ref="E74:E88">E73+(0.5)</f>
        <v>33</v>
      </c>
      <c r="G74">
        <v>66</v>
      </c>
      <c r="H74" s="6">
        <f aca="true" t="shared" si="4" ref="H74:H137">H73+(0.25)</f>
        <v>16.5</v>
      </c>
    </row>
    <row r="75" spans="2:8" ht="12.75">
      <c r="B75" s="2"/>
      <c r="D75">
        <v>67</v>
      </c>
      <c r="E75" s="6">
        <f t="shared" si="3"/>
        <v>33.5</v>
      </c>
      <c r="G75">
        <v>67</v>
      </c>
      <c r="H75" s="6">
        <f t="shared" si="4"/>
        <v>16.75</v>
      </c>
    </row>
    <row r="76" spans="2:8" ht="12.75">
      <c r="B76" s="2"/>
      <c r="D76">
        <v>68</v>
      </c>
      <c r="E76" s="6">
        <f t="shared" si="3"/>
        <v>34</v>
      </c>
      <c r="G76">
        <v>68</v>
      </c>
      <c r="H76" s="6">
        <f t="shared" si="4"/>
        <v>17</v>
      </c>
    </row>
    <row r="77" spans="2:8" ht="12.75">
      <c r="B77" s="2"/>
      <c r="D77">
        <v>69</v>
      </c>
      <c r="E77" s="6">
        <f t="shared" si="3"/>
        <v>34.5</v>
      </c>
      <c r="G77">
        <v>69</v>
      </c>
      <c r="H77" s="6">
        <f t="shared" si="4"/>
        <v>17.25</v>
      </c>
    </row>
    <row r="78" spans="2:8" ht="12.75">
      <c r="B78" s="2"/>
      <c r="D78">
        <v>70</v>
      </c>
      <c r="E78" s="6">
        <f t="shared" si="3"/>
        <v>35</v>
      </c>
      <c r="G78">
        <v>70</v>
      </c>
      <c r="H78" s="6">
        <f t="shared" si="4"/>
        <v>17.5</v>
      </c>
    </row>
    <row r="79" spans="2:8" ht="12.75">
      <c r="B79" s="2"/>
      <c r="D79">
        <v>71</v>
      </c>
      <c r="E79" s="6">
        <f t="shared" si="3"/>
        <v>35.5</v>
      </c>
      <c r="G79">
        <v>71</v>
      </c>
      <c r="H79" s="6">
        <f t="shared" si="4"/>
        <v>17.75</v>
      </c>
    </row>
    <row r="80" spans="2:8" ht="12.75">
      <c r="B80" s="2"/>
      <c r="D80">
        <v>72</v>
      </c>
      <c r="E80" s="6">
        <f t="shared" si="3"/>
        <v>36</v>
      </c>
      <c r="G80">
        <v>72</v>
      </c>
      <c r="H80" s="6">
        <f t="shared" si="4"/>
        <v>18</v>
      </c>
    </row>
    <row r="81" spans="2:8" ht="12.75">
      <c r="B81" s="2"/>
      <c r="D81">
        <v>73</v>
      </c>
      <c r="E81" s="6">
        <f t="shared" si="3"/>
        <v>36.5</v>
      </c>
      <c r="G81">
        <v>73</v>
      </c>
      <c r="H81" s="6">
        <f t="shared" si="4"/>
        <v>18.25</v>
      </c>
    </row>
    <row r="82" spans="2:8" ht="12.75">
      <c r="B82" s="2"/>
      <c r="D82">
        <v>74</v>
      </c>
      <c r="E82" s="6">
        <f t="shared" si="3"/>
        <v>37</v>
      </c>
      <c r="G82">
        <v>74</v>
      </c>
      <c r="H82" s="6">
        <f t="shared" si="4"/>
        <v>18.5</v>
      </c>
    </row>
    <row r="83" spans="2:8" ht="12.75">
      <c r="B83" s="2"/>
      <c r="D83">
        <v>75</v>
      </c>
      <c r="E83" s="6">
        <f t="shared" si="3"/>
        <v>37.5</v>
      </c>
      <c r="G83">
        <v>75</v>
      </c>
      <c r="H83" s="6">
        <f t="shared" si="4"/>
        <v>18.75</v>
      </c>
    </row>
    <row r="84" spans="2:8" ht="12.75">
      <c r="B84" s="2"/>
      <c r="D84">
        <v>76</v>
      </c>
      <c r="E84" s="6">
        <f t="shared" si="3"/>
        <v>38</v>
      </c>
      <c r="G84">
        <v>76</v>
      </c>
      <c r="H84" s="6">
        <f t="shared" si="4"/>
        <v>19</v>
      </c>
    </row>
    <row r="85" spans="2:8" ht="12.75">
      <c r="B85" s="2"/>
      <c r="D85">
        <v>77</v>
      </c>
      <c r="E85" s="6">
        <f t="shared" si="3"/>
        <v>38.5</v>
      </c>
      <c r="G85">
        <v>77</v>
      </c>
      <c r="H85" s="6">
        <f t="shared" si="4"/>
        <v>19.25</v>
      </c>
    </row>
    <row r="86" spans="2:8" ht="12.75">
      <c r="B86" s="2"/>
      <c r="D86">
        <v>78</v>
      </c>
      <c r="E86" s="6">
        <f t="shared" si="3"/>
        <v>39</v>
      </c>
      <c r="G86">
        <v>78</v>
      </c>
      <c r="H86" s="6">
        <f t="shared" si="4"/>
        <v>19.5</v>
      </c>
    </row>
    <row r="87" spans="2:8" ht="12.75">
      <c r="B87" s="2"/>
      <c r="D87">
        <v>79</v>
      </c>
      <c r="E87" s="6">
        <f t="shared" si="3"/>
        <v>39.5</v>
      </c>
      <c r="G87">
        <v>79</v>
      </c>
      <c r="H87" s="6">
        <f t="shared" si="4"/>
        <v>19.75</v>
      </c>
    </row>
    <row r="88" spans="2:8" ht="12.75">
      <c r="B88" s="2"/>
      <c r="D88">
        <v>80</v>
      </c>
      <c r="E88" s="6">
        <f t="shared" si="3"/>
        <v>40</v>
      </c>
      <c r="G88">
        <v>80</v>
      </c>
      <c r="H88" s="6">
        <f t="shared" si="4"/>
        <v>20</v>
      </c>
    </row>
    <row r="89" spans="2:8" ht="12.75">
      <c r="B89" s="2"/>
      <c r="E89" s="6"/>
      <c r="G89">
        <v>81</v>
      </c>
      <c r="H89" s="6">
        <f t="shared" si="4"/>
        <v>20.25</v>
      </c>
    </row>
    <row r="90" spans="2:8" ht="12.75">
      <c r="B90" s="2"/>
      <c r="E90" s="6"/>
      <c r="G90">
        <v>82</v>
      </c>
      <c r="H90" s="6">
        <f t="shared" si="4"/>
        <v>20.5</v>
      </c>
    </row>
    <row r="91" spans="2:8" ht="12.75">
      <c r="B91" s="2"/>
      <c r="E91" s="6"/>
      <c r="G91">
        <v>83</v>
      </c>
      <c r="H91" s="6">
        <f t="shared" si="4"/>
        <v>20.75</v>
      </c>
    </row>
    <row r="92" spans="2:8" ht="12.75">
      <c r="B92" s="2"/>
      <c r="E92" s="6"/>
      <c r="G92">
        <v>84</v>
      </c>
      <c r="H92" s="6">
        <f t="shared" si="4"/>
        <v>21</v>
      </c>
    </row>
    <row r="93" spans="2:8" ht="12.75">
      <c r="B93" s="2"/>
      <c r="E93" s="6"/>
      <c r="G93">
        <v>85</v>
      </c>
      <c r="H93" s="6">
        <f t="shared" si="4"/>
        <v>21.25</v>
      </c>
    </row>
    <row r="94" spans="2:8" ht="12.75">
      <c r="B94" s="2"/>
      <c r="E94" s="6"/>
      <c r="G94">
        <v>86</v>
      </c>
      <c r="H94" s="6">
        <f t="shared" si="4"/>
        <v>21.5</v>
      </c>
    </row>
    <row r="95" spans="2:8" ht="12.75">
      <c r="B95" s="2"/>
      <c r="E95" s="6"/>
      <c r="G95">
        <v>87</v>
      </c>
      <c r="H95" s="6">
        <f t="shared" si="4"/>
        <v>21.75</v>
      </c>
    </row>
    <row r="96" spans="2:8" ht="12.75">
      <c r="B96" s="2"/>
      <c r="E96" s="6"/>
      <c r="G96">
        <v>88</v>
      </c>
      <c r="H96" s="6">
        <f t="shared" si="4"/>
        <v>22</v>
      </c>
    </row>
    <row r="97" spans="2:8" ht="12.75">
      <c r="B97" s="2"/>
      <c r="E97" s="6"/>
      <c r="G97">
        <v>89</v>
      </c>
      <c r="H97" s="6">
        <f t="shared" si="4"/>
        <v>22.25</v>
      </c>
    </row>
    <row r="98" spans="2:8" ht="12.75">
      <c r="B98" s="2"/>
      <c r="E98" s="6"/>
      <c r="G98">
        <v>90</v>
      </c>
      <c r="H98" s="6">
        <f t="shared" si="4"/>
        <v>22.5</v>
      </c>
    </row>
    <row r="99" spans="2:8" ht="12.75">
      <c r="B99" s="2"/>
      <c r="E99" s="6"/>
      <c r="G99">
        <v>91</v>
      </c>
      <c r="H99" s="6">
        <f t="shared" si="4"/>
        <v>22.75</v>
      </c>
    </row>
    <row r="100" spans="2:8" ht="12.75">
      <c r="B100" s="2"/>
      <c r="E100" s="6"/>
      <c r="G100">
        <v>92</v>
      </c>
      <c r="H100" s="6">
        <f t="shared" si="4"/>
        <v>23</v>
      </c>
    </row>
    <row r="101" spans="2:8" ht="12.75">
      <c r="B101" s="2"/>
      <c r="E101" s="6"/>
      <c r="G101">
        <v>93</v>
      </c>
      <c r="H101" s="6">
        <f t="shared" si="4"/>
        <v>23.25</v>
      </c>
    </row>
    <row r="102" spans="2:8" ht="12.75">
      <c r="B102" s="2"/>
      <c r="E102" s="6"/>
      <c r="G102">
        <v>94</v>
      </c>
      <c r="H102" s="6">
        <f t="shared" si="4"/>
        <v>23.5</v>
      </c>
    </row>
    <row r="103" spans="2:8" ht="12.75">
      <c r="B103" s="2"/>
      <c r="E103" s="6"/>
      <c r="G103">
        <v>95</v>
      </c>
      <c r="H103" s="6">
        <f t="shared" si="4"/>
        <v>23.75</v>
      </c>
    </row>
    <row r="104" spans="2:8" ht="12.75">
      <c r="B104" s="2"/>
      <c r="E104" s="6"/>
      <c r="G104">
        <v>96</v>
      </c>
      <c r="H104" s="6">
        <f t="shared" si="4"/>
        <v>24</v>
      </c>
    </row>
    <row r="105" spans="2:8" ht="12.75">
      <c r="B105" s="2"/>
      <c r="E105" s="6"/>
      <c r="G105">
        <v>97</v>
      </c>
      <c r="H105" s="6">
        <f t="shared" si="4"/>
        <v>24.25</v>
      </c>
    </row>
    <row r="106" spans="2:8" ht="12.75">
      <c r="B106" s="2"/>
      <c r="E106" s="6"/>
      <c r="G106">
        <v>98</v>
      </c>
      <c r="H106" s="6">
        <f t="shared" si="4"/>
        <v>24.5</v>
      </c>
    </row>
    <row r="107" spans="2:8" ht="12.75">
      <c r="B107" s="2"/>
      <c r="E107" s="6"/>
      <c r="G107">
        <v>99</v>
      </c>
      <c r="H107" s="6">
        <f t="shared" si="4"/>
        <v>24.75</v>
      </c>
    </row>
    <row r="108" spans="2:8" ht="12.75">
      <c r="B108" s="2"/>
      <c r="E108" s="6"/>
      <c r="G108">
        <v>100</v>
      </c>
      <c r="H108" s="6">
        <f t="shared" si="4"/>
        <v>25</v>
      </c>
    </row>
    <row r="109" spans="2:8" ht="12.75">
      <c r="B109" s="2"/>
      <c r="G109">
        <v>101</v>
      </c>
      <c r="H109" s="6">
        <f t="shared" si="4"/>
        <v>25.25</v>
      </c>
    </row>
    <row r="110" spans="2:8" ht="12.75">
      <c r="B110" s="2"/>
      <c r="G110">
        <v>102</v>
      </c>
      <c r="H110" s="6">
        <f t="shared" si="4"/>
        <v>25.5</v>
      </c>
    </row>
    <row r="111" spans="2:8" ht="12.75">
      <c r="B111" s="2"/>
      <c r="G111">
        <v>103</v>
      </c>
      <c r="H111" s="6">
        <f t="shared" si="4"/>
        <v>25.75</v>
      </c>
    </row>
    <row r="112" spans="2:8" ht="12.75">
      <c r="B112" s="2"/>
      <c r="G112">
        <v>104</v>
      </c>
      <c r="H112" s="6">
        <f t="shared" si="4"/>
        <v>26</v>
      </c>
    </row>
    <row r="113" spans="2:8" ht="12.75">
      <c r="B113" s="2"/>
      <c r="G113">
        <v>105</v>
      </c>
      <c r="H113" s="6">
        <f t="shared" si="4"/>
        <v>26.25</v>
      </c>
    </row>
    <row r="114" spans="2:8" ht="12.75">
      <c r="B114" s="2"/>
      <c r="G114">
        <v>106</v>
      </c>
      <c r="H114" s="6">
        <f t="shared" si="4"/>
        <v>26.5</v>
      </c>
    </row>
    <row r="115" spans="2:8" ht="12.75">
      <c r="B115" s="2"/>
      <c r="G115">
        <v>107</v>
      </c>
      <c r="H115" s="6">
        <f t="shared" si="4"/>
        <v>26.75</v>
      </c>
    </row>
    <row r="116" spans="2:8" ht="12.75">
      <c r="B116" s="2"/>
      <c r="G116">
        <v>108</v>
      </c>
      <c r="H116" s="6">
        <f t="shared" si="4"/>
        <v>27</v>
      </c>
    </row>
    <row r="117" spans="2:8" ht="12.75">
      <c r="B117" s="2"/>
      <c r="G117">
        <v>109</v>
      </c>
      <c r="H117" s="6">
        <f t="shared" si="4"/>
        <v>27.25</v>
      </c>
    </row>
    <row r="118" spans="2:8" ht="12.75">
      <c r="B118" s="2"/>
      <c r="G118">
        <v>110</v>
      </c>
      <c r="H118" s="6">
        <f t="shared" si="4"/>
        <v>27.5</v>
      </c>
    </row>
    <row r="119" spans="2:8" ht="12.75">
      <c r="B119" s="2"/>
      <c r="G119">
        <v>111</v>
      </c>
      <c r="H119" s="6">
        <f t="shared" si="4"/>
        <v>27.75</v>
      </c>
    </row>
    <row r="120" spans="2:8" ht="12.75">
      <c r="B120" s="2"/>
      <c r="G120">
        <v>112</v>
      </c>
      <c r="H120" s="6">
        <f t="shared" si="4"/>
        <v>28</v>
      </c>
    </row>
    <row r="121" spans="2:8" ht="12.75">
      <c r="B121" s="2"/>
      <c r="G121">
        <v>113</v>
      </c>
      <c r="H121" s="6">
        <f t="shared" si="4"/>
        <v>28.25</v>
      </c>
    </row>
    <row r="122" spans="2:8" ht="12.75">
      <c r="B122" s="2"/>
      <c r="G122">
        <v>114</v>
      </c>
      <c r="H122" s="6">
        <f t="shared" si="4"/>
        <v>28.5</v>
      </c>
    </row>
    <row r="123" spans="2:8" ht="12.75">
      <c r="B123" s="2"/>
      <c r="G123">
        <v>115</v>
      </c>
      <c r="H123" s="6">
        <f t="shared" si="4"/>
        <v>28.75</v>
      </c>
    </row>
    <row r="124" spans="2:8" ht="12.75">
      <c r="B124" s="2"/>
      <c r="G124">
        <v>116</v>
      </c>
      <c r="H124" s="6">
        <f t="shared" si="4"/>
        <v>29</v>
      </c>
    </row>
    <row r="125" spans="2:8" ht="12.75">
      <c r="B125" s="2"/>
      <c r="G125">
        <v>117</v>
      </c>
      <c r="H125" s="6">
        <f t="shared" si="4"/>
        <v>29.25</v>
      </c>
    </row>
    <row r="126" spans="2:8" ht="12.75">
      <c r="B126" s="2"/>
      <c r="G126">
        <v>118</v>
      </c>
      <c r="H126" s="6">
        <f t="shared" si="4"/>
        <v>29.5</v>
      </c>
    </row>
    <row r="127" spans="2:8" ht="12.75">
      <c r="B127" s="2"/>
      <c r="G127">
        <v>119</v>
      </c>
      <c r="H127" s="6">
        <f t="shared" si="4"/>
        <v>29.75</v>
      </c>
    </row>
    <row r="128" spans="2:8" ht="12.75">
      <c r="B128" s="2"/>
      <c r="G128">
        <v>120</v>
      </c>
      <c r="H128" s="6">
        <f t="shared" si="4"/>
        <v>30</v>
      </c>
    </row>
    <row r="129" spans="2:8" ht="12.75">
      <c r="B129" s="2"/>
      <c r="G129">
        <v>121</v>
      </c>
      <c r="H129" s="6">
        <f t="shared" si="4"/>
        <v>30.25</v>
      </c>
    </row>
    <row r="130" spans="2:8" ht="12.75">
      <c r="B130" s="2"/>
      <c r="G130">
        <v>122</v>
      </c>
      <c r="H130" s="6">
        <f t="shared" si="4"/>
        <v>30.5</v>
      </c>
    </row>
    <row r="131" spans="2:8" ht="12.75">
      <c r="B131" s="2"/>
      <c r="G131">
        <v>123</v>
      </c>
      <c r="H131" s="6">
        <f t="shared" si="4"/>
        <v>30.75</v>
      </c>
    </row>
    <row r="132" spans="2:8" ht="12.75">
      <c r="B132" s="2"/>
      <c r="G132">
        <v>124</v>
      </c>
      <c r="H132" s="6">
        <f t="shared" si="4"/>
        <v>31</v>
      </c>
    </row>
    <row r="133" spans="2:8" ht="12.75">
      <c r="B133" s="2"/>
      <c r="G133">
        <v>125</v>
      </c>
      <c r="H133" s="6">
        <f t="shared" si="4"/>
        <v>31.25</v>
      </c>
    </row>
    <row r="134" spans="2:8" ht="12.75">
      <c r="B134" s="2"/>
      <c r="G134">
        <v>126</v>
      </c>
      <c r="H134" s="6">
        <f t="shared" si="4"/>
        <v>31.5</v>
      </c>
    </row>
    <row r="135" spans="2:8" ht="12.75">
      <c r="B135" s="2"/>
      <c r="G135">
        <v>127</v>
      </c>
      <c r="H135" s="6">
        <f t="shared" si="4"/>
        <v>31.75</v>
      </c>
    </row>
    <row r="136" spans="2:8" ht="12.75">
      <c r="B136" s="2"/>
      <c r="G136">
        <v>128</v>
      </c>
      <c r="H136" s="6">
        <f t="shared" si="4"/>
        <v>32</v>
      </c>
    </row>
    <row r="137" spans="2:8" ht="12.75">
      <c r="B137" s="2"/>
      <c r="G137">
        <v>129</v>
      </c>
      <c r="H137" s="6">
        <f t="shared" si="4"/>
        <v>32.25</v>
      </c>
    </row>
    <row r="138" spans="2:8" ht="12.75">
      <c r="B138" s="2"/>
      <c r="G138">
        <v>130</v>
      </c>
      <c r="H138" s="6">
        <f aca="true" t="shared" si="5" ref="H138:H168">H137+(0.25)</f>
        <v>32.5</v>
      </c>
    </row>
    <row r="139" spans="2:8" ht="12.75">
      <c r="B139" s="2"/>
      <c r="G139">
        <v>131</v>
      </c>
      <c r="H139" s="6">
        <f t="shared" si="5"/>
        <v>32.75</v>
      </c>
    </row>
    <row r="140" spans="2:8" ht="12.75">
      <c r="B140" s="2"/>
      <c r="G140">
        <v>132</v>
      </c>
      <c r="H140" s="6">
        <f t="shared" si="5"/>
        <v>33</v>
      </c>
    </row>
    <row r="141" spans="2:8" ht="12.75">
      <c r="B141" s="2"/>
      <c r="G141">
        <v>133</v>
      </c>
      <c r="H141" s="6">
        <f t="shared" si="5"/>
        <v>33.25</v>
      </c>
    </row>
    <row r="142" spans="2:8" ht="12.75">
      <c r="B142" s="2"/>
      <c r="G142">
        <v>134</v>
      </c>
      <c r="H142" s="6">
        <f t="shared" si="5"/>
        <v>33.5</v>
      </c>
    </row>
    <row r="143" spans="2:8" ht="12.75">
      <c r="B143" s="2"/>
      <c r="G143">
        <v>135</v>
      </c>
      <c r="H143" s="6">
        <f t="shared" si="5"/>
        <v>33.75</v>
      </c>
    </row>
    <row r="144" spans="2:8" ht="12.75">
      <c r="B144" s="2"/>
      <c r="G144">
        <v>136</v>
      </c>
      <c r="H144" s="6">
        <f t="shared" si="5"/>
        <v>34</v>
      </c>
    </row>
    <row r="145" spans="2:8" ht="12.75">
      <c r="B145" s="2"/>
      <c r="G145">
        <v>137</v>
      </c>
      <c r="H145" s="6">
        <f t="shared" si="5"/>
        <v>34.25</v>
      </c>
    </row>
    <row r="146" spans="2:8" ht="12.75">
      <c r="B146" s="2"/>
      <c r="G146">
        <v>138</v>
      </c>
      <c r="H146" s="6">
        <f t="shared" si="5"/>
        <v>34.5</v>
      </c>
    </row>
    <row r="147" spans="2:8" ht="12.75">
      <c r="B147" s="2"/>
      <c r="G147">
        <v>139</v>
      </c>
      <c r="H147" s="6">
        <f t="shared" si="5"/>
        <v>34.75</v>
      </c>
    </row>
    <row r="148" spans="2:8" ht="12.75">
      <c r="B148" s="2"/>
      <c r="G148">
        <v>140</v>
      </c>
      <c r="H148" s="6">
        <f t="shared" si="5"/>
        <v>35</v>
      </c>
    </row>
    <row r="149" spans="2:8" ht="12.75">
      <c r="B149" s="2"/>
      <c r="G149">
        <v>141</v>
      </c>
      <c r="H149" s="6">
        <f t="shared" si="5"/>
        <v>35.25</v>
      </c>
    </row>
    <row r="150" spans="2:8" ht="12.75">
      <c r="B150" s="2"/>
      <c r="G150">
        <v>142</v>
      </c>
      <c r="H150" s="6">
        <f t="shared" si="5"/>
        <v>35.5</v>
      </c>
    </row>
    <row r="151" spans="2:8" ht="12.75">
      <c r="B151" s="2"/>
      <c r="G151">
        <v>143</v>
      </c>
      <c r="H151" s="6">
        <f t="shared" si="5"/>
        <v>35.75</v>
      </c>
    </row>
    <row r="152" spans="2:8" ht="12.75">
      <c r="B152" s="2"/>
      <c r="G152">
        <v>144</v>
      </c>
      <c r="H152" s="6">
        <f t="shared" si="5"/>
        <v>36</v>
      </c>
    </row>
    <row r="153" spans="2:8" ht="12.75">
      <c r="B153" s="2"/>
      <c r="G153">
        <v>145</v>
      </c>
      <c r="H153" s="6">
        <f t="shared" si="5"/>
        <v>36.25</v>
      </c>
    </row>
    <row r="154" spans="2:8" ht="12.75">
      <c r="B154" s="2"/>
      <c r="G154">
        <v>146</v>
      </c>
      <c r="H154" s="6">
        <f t="shared" si="5"/>
        <v>36.5</v>
      </c>
    </row>
    <row r="155" spans="2:8" ht="12.75">
      <c r="B155" s="2"/>
      <c r="G155">
        <v>147</v>
      </c>
      <c r="H155" s="6">
        <f t="shared" si="5"/>
        <v>36.75</v>
      </c>
    </row>
    <row r="156" spans="2:8" ht="12.75">
      <c r="B156" s="2"/>
      <c r="G156">
        <v>148</v>
      </c>
      <c r="H156" s="6">
        <f t="shared" si="5"/>
        <v>37</v>
      </c>
    </row>
    <row r="157" spans="2:8" ht="12.75">
      <c r="B157" s="2"/>
      <c r="G157">
        <v>149</v>
      </c>
      <c r="H157" s="6">
        <f t="shared" si="5"/>
        <v>37.25</v>
      </c>
    </row>
    <row r="158" spans="2:8" ht="12.75">
      <c r="B158" s="2"/>
      <c r="G158">
        <v>150</v>
      </c>
      <c r="H158" s="6">
        <f t="shared" si="5"/>
        <v>37.5</v>
      </c>
    </row>
    <row r="159" spans="2:8" ht="12.75">
      <c r="B159" s="2"/>
      <c r="G159">
        <v>151</v>
      </c>
      <c r="H159" s="6">
        <f t="shared" si="5"/>
        <v>37.75</v>
      </c>
    </row>
    <row r="160" spans="2:8" ht="12.75">
      <c r="B160" s="2"/>
      <c r="G160">
        <v>152</v>
      </c>
      <c r="H160" s="6">
        <f t="shared" si="5"/>
        <v>38</v>
      </c>
    </row>
    <row r="161" spans="2:8" ht="12.75">
      <c r="B161" s="2"/>
      <c r="G161">
        <v>153</v>
      </c>
      <c r="H161" s="6">
        <f t="shared" si="5"/>
        <v>38.25</v>
      </c>
    </row>
    <row r="162" spans="2:8" ht="12.75">
      <c r="B162" s="2"/>
      <c r="G162">
        <v>154</v>
      </c>
      <c r="H162" s="6">
        <f t="shared" si="5"/>
        <v>38.5</v>
      </c>
    </row>
    <row r="163" spans="2:8" ht="12.75">
      <c r="B163" s="2"/>
      <c r="G163">
        <v>155</v>
      </c>
      <c r="H163" s="6">
        <f t="shared" si="5"/>
        <v>38.75</v>
      </c>
    </row>
    <row r="164" spans="2:8" ht="12.75">
      <c r="B164" s="2"/>
      <c r="G164">
        <v>156</v>
      </c>
      <c r="H164" s="6">
        <f t="shared" si="5"/>
        <v>39</v>
      </c>
    </row>
    <row r="165" spans="2:8" ht="12.75">
      <c r="B165" s="2"/>
      <c r="G165">
        <v>157</v>
      </c>
      <c r="H165" s="6">
        <f t="shared" si="5"/>
        <v>39.25</v>
      </c>
    </row>
    <row r="166" spans="2:8" ht="12.75">
      <c r="B166" s="2"/>
      <c r="G166">
        <v>158</v>
      </c>
      <c r="H166" s="6">
        <f t="shared" si="5"/>
        <v>39.5</v>
      </c>
    </row>
    <row r="167" spans="2:8" ht="12.75">
      <c r="B167" s="2"/>
      <c r="G167">
        <v>159</v>
      </c>
      <c r="H167" s="6">
        <f t="shared" si="5"/>
        <v>39.75</v>
      </c>
    </row>
    <row r="168" spans="2:8" ht="12.75">
      <c r="B168" s="2"/>
      <c r="G168">
        <v>160</v>
      </c>
      <c r="H168" s="6">
        <f t="shared" si="5"/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</dc:creator>
  <cp:keywords/>
  <dc:description/>
  <cp:lastModifiedBy>Russ</cp:lastModifiedBy>
  <dcterms:created xsi:type="dcterms:W3CDTF">2016-08-09T15:25:16Z</dcterms:created>
  <dcterms:modified xsi:type="dcterms:W3CDTF">2016-08-09T15:26:13Z</dcterms:modified>
  <cp:category/>
  <cp:version/>
  <cp:contentType/>
  <cp:contentStatus/>
</cp:coreProperties>
</file>